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laudia Madrid\Documents\Coordinación Administrativa\SESEA\CONTABILIDAD\2022\CONTABILIDAD 2022\SIF 2022\4 TRIM 2022\"/>
    </mc:Choice>
  </mc:AlternateContent>
  <xr:revisionPtr revIDLastSave="0" documentId="13_ncr:1_{CF2C42C1-DCDB-459D-84B5-D2639627866D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0730" windowHeight="1116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E17" i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<sst xmlns="http://schemas.openxmlformats.org/spreadsheetml/2006/main" count="29" uniqueCount="29">
  <si>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</si>
  <si>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</si>
  <si>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</si>
  <si>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</si>
  <si>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</si>
  <si>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</si>
  <si>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</si>
  <si>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</si>
  <si>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</si>
  <si>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</si>
  <si>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</si>
  <si>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</si>
  <si>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</si>
  <si>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</si>
  <si>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</si>
  <si>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</si>
  <si>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</si>
  <si>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</si>
  <si>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</si>
  <si>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</si>
  <si>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</si>
  <si>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</si>
  <si>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</si>
  <si>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</si>
  <si>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</si>
  <si>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</si>
  <si>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</si>
  <si>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Secretaria Ejecutiva del Sistema Estatal Anticorrupción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</si>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</sst>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G18" sqref="G18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4.57031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16868.04</v>
      </c>
      <c r="E14" s="21">
        <f t="shared" si="0"/>
        <v>16868.04</v>
      </c>
      <c r="F14" s="5">
        <v>16868.04</v>
      </c>
      <c r="G14" s="20">
        <f>+F14</f>
        <v>16868.04</v>
      </c>
      <c r="H14" s="10">
        <f t="shared" si="1"/>
        <v>16868.04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12762937.710000001</v>
      </c>
      <c r="D16" s="20">
        <v>407026.3</v>
      </c>
      <c r="E16" s="21">
        <f t="shared" si="0"/>
        <v>13169964.010000002</v>
      </c>
      <c r="F16" s="5">
        <v>12998544.33</v>
      </c>
      <c r="G16" s="20">
        <v>12568394.32</v>
      </c>
      <c r="H16" s="10">
        <f t="shared" si="1"/>
        <v>-194543.3900000006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12762937.710000001</v>
      </c>
      <c r="D18" s="31">
        <f>SUM(D8:D17)</f>
        <v>423894.33999999997</v>
      </c>
      <c r="E18" s="31">
        <f t="shared" si="0"/>
        <v>13186832.050000001</v>
      </c>
      <c r="F18" s="32">
        <f>SUM(F8:F17)</f>
        <v>13015412.369999999</v>
      </c>
      <c r="G18" s="33">
        <f>SUM(G8:G17)</f>
        <v>12585262.359999999</v>
      </c>
      <c r="H18" s="38">
        <f t="shared" si="1"/>
        <v>-177675.35000000149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Madrid</cp:lastModifiedBy>
  <cp:lastPrinted>2022-10-10T18:59:05Z</cp:lastPrinted>
  <dcterms:created xsi:type="dcterms:W3CDTF">2019-12-05T18:21:29Z</dcterms:created>
  <dcterms:modified xsi:type="dcterms:W3CDTF">2023-01-10T02:31:02Z</dcterms:modified>
</cp:coreProperties>
</file>